
<file path=[Content_Types].xml><?xml version="1.0" encoding="utf-8"?>
<Types xmlns="http://schemas.openxmlformats.org/package/2006/content-types">
  <Default Extension="bin" ContentType="application/vnd.ms-office.activeX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490" windowHeight="7755" tabRatio="620" firstSheet="1" activeTab="1"/>
  </bookViews>
  <sheets>
    <sheet name="Glavni meni" sheetId="8" r:id="rId1"/>
    <sheet name="jan-feb 2018" sheetId="1" r:id="rId2"/>
    <sheet name="Sheet1" sheetId="9" r:id="rId3"/>
  </sheets>
  <definedNames>
    <definedName name="_xlnm._FilterDatabase" localSheetId="1" hidden="1">'jan-feb 2018'!$A$4:$G$73</definedName>
    <definedName name="_xlnm.Criteria" localSheetId="1">'jan-feb 2018'!#REF!</definedName>
    <definedName name="_xlnm.Extract" localSheetId="1">'jan-feb 2018'!#REF!</definedName>
    <definedName name="Uciona">'jan-feb 2018'!$F$5:$F$73</definedName>
    <definedName name="Ucione">'jan-feb 2018'!$F$5:$F$73</definedName>
    <definedName name="Ucionice">'jan-feb 2018'!$I$5:$I$18</definedName>
  </definedNames>
  <calcPr calcId="125725"/>
</workbook>
</file>

<file path=xl/sharedStrings.xml><?xml version="1.0" encoding="utf-8"?>
<sst xmlns="http://schemas.openxmlformats.org/spreadsheetml/2006/main" count="370" uniqueCount="133">
  <si>
    <t>Predmet</t>
  </si>
  <si>
    <t>I termin</t>
  </si>
  <si>
    <t>II termin</t>
  </si>
  <si>
    <t>Mikroekonomija</t>
  </si>
  <si>
    <t>Elementarni poslovni engleski</t>
  </si>
  <si>
    <t>Poslovne finansije</t>
  </si>
  <si>
    <t>Baze podataka 1</t>
  </si>
  <si>
    <t>Preduzetništvo</t>
  </si>
  <si>
    <t>Viši poslovni engleski</t>
  </si>
  <si>
    <t>Ekonomika preduzeća</t>
  </si>
  <si>
    <t>Marketing</t>
  </si>
  <si>
    <t>Računovodstvo</t>
  </si>
  <si>
    <t xml:space="preserve">Odnosi s javnošću </t>
  </si>
  <si>
    <t>Tehnološki sistemi</t>
  </si>
  <si>
    <t>Ekonomija EU</t>
  </si>
  <si>
    <t>Teorija sistema</t>
  </si>
  <si>
    <t>Arhitektura i funkcija računara</t>
  </si>
  <si>
    <t xml:space="preserve">Osnove programiranja </t>
  </si>
  <si>
    <t>Operativni sistemi</t>
  </si>
  <si>
    <t>Bankarstvo</t>
  </si>
  <si>
    <t>Poslovno pravo</t>
  </si>
  <si>
    <t>Računarske mreže</t>
  </si>
  <si>
    <t>Internet programiranje</t>
  </si>
  <si>
    <t>Elektronsko poslovanje</t>
  </si>
  <si>
    <t>Teorija odlučivanja</t>
  </si>
  <si>
    <t>Baze podataka II</t>
  </si>
  <si>
    <t>Upravljanje kvalitetom</t>
  </si>
  <si>
    <t>Upravljanje projektima</t>
  </si>
  <si>
    <t>Finansijski menadžment</t>
  </si>
  <si>
    <t>Strategijski menadžment</t>
  </si>
  <si>
    <t>Menadžment  MIS preduzeća</t>
  </si>
  <si>
    <t>I GODINA</t>
  </si>
  <si>
    <t>II GODINA</t>
  </si>
  <si>
    <t>III GODINA</t>
  </si>
  <si>
    <t>IV GODINA</t>
  </si>
  <si>
    <t>God</t>
  </si>
  <si>
    <t>Napomena</t>
  </si>
  <si>
    <t>Upravljanje ljudskim resursima</t>
  </si>
  <si>
    <t>Osnove kompjuterske grafike</t>
  </si>
  <si>
    <t>Zaštita računarskih sistema</t>
  </si>
  <si>
    <t>VISOKA ŠKOLA ZA EKONOMIJU I INFORMATIKU PRIJEDOR</t>
  </si>
  <si>
    <t>Učiona</t>
  </si>
  <si>
    <t>U3</t>
  </si>
  <si>
    <t>U4</t>
  </si>
  <si>
    <t>U5</t>
  </si>
  <si>
    <t>U1</t>
  </si>
  <si>
    <t>U2</t>
  </si>
  <si>
    <t>U1/U2</t>
  </si>
  <si>
    <t>I1</t>
  </si>
  <si>
    <t>I2</t>
  </si>
  <si>
    <t>I1/I2</t>
  </si>
  <si>
    <t>U5/U4</t>
  </si>
  <si>
    <t>Matematika</t>
  </si>
  <si>
    <t>Osnove elektrotehnike i elektronike</t>
  </si>
  <si>
    <t>Diskretne strukture</t>
  </si>
  <si>
    <t>prof. dr Dragan Soleša</t>
  </si>
  <si>
    <t>Projektovanje informacionih sistema</t>
  </si>
  <si>
    <t>Ispitivači i zamjene</t>
  </si>
  <si>
    <t>Arhitektura računara</t>
  </si>
  <si>
    <t>Struktura podataka i algoritmi</t>
  </si>
  <si>
    <t>Napredno programiranje</t>
  </si>
  <si>
    <t>Društvene mreže</t>
  </si>
  <si>
    <t>L1</t>
  </si>
  <si>
    <t>L2</t>
  </si>
  <si>
    <t xml:space="preserve">Poslovne aplikacije </t>
  </si>
  <si>
    <t xml:space="preserve">Računarska grafika </t>
  </si>
  <si>
    <t>Internet marketing</t>
  </si>
  <si>
    <t xml:space="preserve">doc. dr Mensur Ćemalović </t>
  </si>
  <si>
    <t>Poslovna matematika</t>
  </si>
  <si>
    <t>Informacije i komunikacije</t>
  </si>
  <si>
    <t>Objektno orijentisano programiranje</t>
  </si>
  <si>
    <t xml:space="preserve">Vještačka inteligencija </t>
  </si>
  <si>
    <t xml:space="preserve">Multimedijalni sistemi </t>
  </si>
  <si>
    <t xml:space="preserve">Softversko inženjerstvo </t>
  </si>
  <si>
    <t xml:space="preserve">Upravljački informacioni sistemi </t>
  </si>
  <si>
    <t xml:space="preserve">I TERMIN   </t>
  </si>
  <si>
    <t xml:space="preserve">II TERMIN </t>
  </si>
  <si>
    <t xml:space="preserve"> </t>
  </si>
  <si>
    <t>Finansijska tržišta i institucije</t>
  </si>
  <si>
    <t>Javne finansije</t>
  </si>
  <si>
    <t>Konkurentno programiranje</t>
  </si>
  <si>
    <t>Mobilno računarstvo</t>
  </si>
  <si>
    <t>doc. dr Radovan Vladisavljević</t>
  </si>
  <si>
    <t>prof. dr Vladimir Šimović</t>
  </si>
  <si>
    <t>Ekonomika i organiz. javnog sektora</t>
  </si>
  <si>
    <t>Organizacija poslovnih sistema</t>
  </si>
  <si>
    <t>Kvantitativne metode odlučivanja</t>
  </si>
  <si>
    <t>Internet tehnologija</t>
  </si>
  <si>
    <t>Napredne baze podataka</t>
  </si>
  <si>
    <t>Poslovna inteligencija</t>
  </si>
  <si>
    <t>mr Edina Karabegović</t>
  </si>
  <si>
    <t>Interakcija čovjeka i računara</t>
  </si>
  <si>
    <t>doc. dr Radivoj Prodanović</t>
  </si>
  <si>
    <t xml:space="preserve">doc. dr Radivoj Prodanović </t>
  </si>
  <si>
    <t>Makroekonomija</t>
  </si>
  <si>
    <t>Elementarni engleski jezik</t>
  </si>
  <si>
    <t>Sociologija</t>
  </si>
  <si>
    <t>Kompjuterska tabel. izračunavanja</t>
  </si>
  <si>
    <t>Srednji  poslovni engleski</t>
  </si>
  <si>
    <t>prof. dr Boris Kuzman             mr Nebojša Tonković</t>
  </si>
  <si>
    <t>Poslovna kultura</t>
  </si>
  <si>
    <t xml:space="preserve">prof. dr Marko Carić                 mr Bojan Stojković                                            </t>
  </si>
  <si>
    <t xml:space="preserve">prof. dr Boris Kuzman </t>
  </si>
  <si>
    <t xml:space="preserve">doc. dr Radovan Vladisavljević </t>
  </si>
  <si>
    <t>Osnove računarstva</t>
  </si>
  <si>
    <t>Menadžment</t>
  </si>
  <si>
    <t>prof. dr Boris Kuzman                 mr Nebojša Tonković</t>
  </si>
  <si>
    <t>Doc. dr Radovan Vladisavljević</t>
  </si>
  <si>
    <t>prof. dr Siniša Fajt</t>
  </si>
  <si>
    <t>30.01. (sri) u 17:00</t>
  </si>
  <si>
    <t>doc.dr Dragan Rastović</t>
  </si>
  <si>
    <t>13.02. (sri) u 17:00</t>
  </si>
  <si>
    <t>prof. dr Boris Kuzman              mr Nebojša Tonković</t>
  </si>
  <si>
    <t>prof. dr Boris Kuzman                          mr Nebojša Tonković</t>
  </si>
  <si>
    <t>20.01 do 31.01.2020.</t>
  </si>
  <si>
    <t>03.02. do 15.02.2020.</t>
  </si>
  <si>
    <t>JANUAR-FEBRUAR 2019/2020.</t>
  </si>
  <si>
    <t>1. Studenti su dužni predati uredno popunjene ispitne prijave predati u studentsku službu od 13.01.2020. do 18.01.2020 godine, za prvi termin. Za drugi termin prijave ispita su од 28.01.2020. до 31. 01.2020. god.
2. Uslov za izlazak na januarsko-februarski ispitni rok je obavezna ovjera zimskog (neparnog) semestra u indeksu, što podrazumijeva: 
     a) Prikupljene potpise predmetnih nastavnika kao dokaz o slušanosti predmeta,
     b) Izmirene finansijske obaveze u skladu sa ugovorom o studiranju.
3. Studenti koji imaju ovjerene  semestre, i uplaćene rate školarine imaju pravo da izađu na oba ispitna termina u okviru januarsko-februarskog ispitnog roka.
4. Studenti su OBAVEZNI da predaju prijavu za svaki planirani izlazak i svaki ispitni termin. Ukoliko student nije izašao na prijavljeni ispit u prvom terminu dužan je da ga ponovo prijavi ako želi da ga polaže u drugom terminu.</t>
  </si>
  <si>
    <t>01.02. (sub) u 10:30</t>
  </si>
  <si>
    <t>20.01. (pon) u 12:00</t>
  </si>
  <si>
    <t>14.02. (pet) u 12:00</t>
  </si>
  <si>
    <t>prof. dr Komljenović Brana</t>
  </si>
  <si>
    <t>Statistika i vjerovatnoća</t>
  </si>
  <si>
    <t>Doc. dr Dragna Rastović</t>
  </si>
  <si>
    <t>29.01.(sri) u 12:00</t>
  </si>
  <si>
    <t>21.01. (uto) u 10:00</t>
  </si>
  <si>
    <t>10.02. (pon) u 10:00</t>
  </si>
  <si>
    <t>22.01. (sri) u 13:00</t>
  </si>
  <si>
    <t>05.02. (sri) u 13:00</t>
  </si>
  <si>
    <t>03.02. (pon) u 11:00</t>
  </si>
  <si>
    <t xml:space="preserve">24.01. (pet) u 11:00     </t>
  </si>
  <si>
    <t>04.02. (uto) u 12:00</t>
  </si>
  <si>
    <t>06.02. (čet) u 11:00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</si>
</sst>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10" borderId="12" applyNumberFormat="0" applyAlignment="0" applyProtection="0"/>
  </cellStyleXfs>
  <cellXfs count="109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textRotation="90"/>
    </xf>
    <xf numFmtId="0" fontId="7" fillId="9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5" fillId="0" borderId="0" xfId="0" applyFont="1" applyFill="1"/>
    <xf numFmtId="0" fontId="7" fillId="0" borderId="0" xfId="0" applyFont="1" applyFill="1" applyBorder="1" applyAlignment="1">
      <alignment horizontal="center" vertical="top" wrapText="1"/>
    </xf>
    <xf numFmtId="0" fontId="5" fillId="4" borderId="0" xfId="0" applyFont="1" applyFill="1"/>
    <xf numFmtId="0" fontId="5" fillId="9" borderId="6" xfId="0" applyFont="1" applyFill="1" applyBorder="1"/>
    <xf numFmtId="0" fontId="7" fillId="9" borderId="2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9" borderId="7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top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5" fillId="9" borderId="5" xfId="0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textRotation="90"/>
    </xf>
    <xf numFmtId="0" fontId="7" fillId="8" borderId="13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5" fillId="8" borderId="6" xfId="0" applyFont="1" applyFill="1" applyBorder="1"/>
    <xf numFmtId="0" fontId="7" fillId="8" borderId="3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top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5" fillId="11" borderId="0" xfId="0" applyFont="1" applyFill="1"/>
    <xf numFmtId="0" fontId="7" fillId="8" borderId="7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left" vertical="center" wrapText="1"/>
    </xf>
    <xf numFmtId="0" fontId="7" fillId="8" borderId="14" xfId="0" applyFont="1" applyFill="1" applyBorder="1" applyAlignment="1">
      <alignment horizontal="left" vertical="center" wrapText="1"/>
    </xf>
    <xf numFmtId="0" fontId="5" fillId="8" borderId="5" xfId="0" applyFont="1" applyFill="1" applyBorder="1"/>
    <xf numFmtId="0" fontId="6" fillId="6" borderId="4" xfId="0" applyFont="1" applyFill="1" applyBorder="1" applyAlignment="1">
      <alignment horizontal="center" vertical="center" textRotation="90"/>
    </xf>
    <xf numFmtId="0" fontId="7" fillId="6" borderId="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center" wrapText="1"/>
    </xf>
    <xf numFmtId="0" fontId="5" fillId="5" borderId="0" xfId="0" applyFont="1" applyFill="1"/>
    <xf numFmtId="0" fontId="6" fillId="6" borderId="6" xfId="0" applyFont="1" applyFill="1" applyBorder="1" applyAlignment="1">
      <alignment horizontal="center" vertical="center" textRotation="90"/>
    </xf>
    <xf numFmtId="0" fontId="5" fillId="6" borderId="6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2" fillId="11" borderId="0" xfId="1" applyFont="1" applyFill="1" applyBorder="1"/>
    <xf numFmtId="0" fontId="5" fillId="6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textRotation="90"/>
    </xf>
    <xf numFmtId="0" fontId="7" fillId="7" borderId="2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/>
    <xf numFmtId="0" fontId="7" fillId="7" borderId="7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5" fillId="7" borderId="11" xfId="0" applyFont="1" applyFill="1" applyBorder="1"/>
    <xf numFmtId="0" fontId="8" fillId="7" borderId="1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7" fillId="0" borderId="5" xfId="0" applyFont="1" applyBorder="1" applyAlignment="1">
      <alignment horizontal="center" vertical="center" textRotation="90" wrapText="1"/>
    </xf>
    <xf numFmtId="0" fontId="0" fillId="0" borderId="10" xfId="0" applyFont="1" applyBorder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colors>
    <mruColors>
      <color rgb="FF007A37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7" Type="http://schemas.openxmlformats.org/officeDocument/2006/relationships/control" Target="../activeX/activeX6.xml"/><Relationship Id="rId2" Type="http://schemas.openxmlformats.org/officeDocument/2006/relationships/control" Target="../activeX/activeX1.xml"/><Relationship Id="rId1" Type="http://schemas.openxmlformats.org/officeDocument/2006/relationships/vmlDrawing" Target="../drawings/vmlDrawing1.vml"/><Relationship Id="rId6" Type="http://schemas.openxmlformats.org/officeDocument/2006/relationships/control" Target="../activeX/activeX5.xml"/><Relationship Id="rId5" Type="http://schemas.openxmlformats.org/officeDocument/2006/relationships/control" Target="../activeX/activeX4.xml"/><Relationship Id="rId4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E5" sqref="E5"/>
    </sheetView>
  </sheetViews>
  <sheetFormatPr defaultRowHeight="15"/>
  <cols>
    <col min="1" max="16384" width="9.140625" style="1"/>
  </cols>
  <sheetData/>
  <phoneticPr fontId="0" type="noConversion"/>
  <pageMargins left="0.7" right="0.7" top="0.75" bottom="0.75" header="0.3" footer="0.3"/>
  <legacyDrawing r:id="rId1"/>
  <controls>
    <control shapeId="7169" r:id="rId2" name="cmdJanFeb"/>
    <control shapeId="7170" r:id="rId3" name="cmdApril"/>
    <control shapeId="7171" r:id="rId4" name="cmdJunJul"/>
    <control shapeId="7172" r:id="rId5" name="cmdSeptembar"/>
    <control shapeId="7173" r:id="rId6" name="cmdOktobar"/>
    <control shapeId="7174" r:id="rId7" name="Label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M82"/>
  <sheetViews>
    <sheetView tabSelected="1" topLeftCell="A34" zoomScale="142" zoomScaleNormal="142" workbookViewId="0">
      <selection activeCell="J62" sqref="J62"/>
    </sheetView>
  </sheetViews>
  <sheetFormatPr defaultRowHeight="11.25"/>
  <cols>
    <col min="1" max="1" width="3.85546875" style="5" customWidth="1"/>
    <col min="2" max="2" width="26.7109375" style="5" customWidth="1"/>
    <col min="3" max="3" width="13.5703125" style="9" customWidth="1"/>
    <col min="4" max="4" width="13.85546875" style="5" customWidth="1"/>
    <col min="5" max="5" width="21.7109375" style="5" customWidth="1"/>
    <col min="6" max="6" width="6" style="5" customWidth="1"/>
    <col min="7" max="7" width="15.42578125" style="5" customWidth="1"/>
    <col min="8" max="8" width="4.5703125" style="5" customWidth="1"/>
    <col min="9" max="9" width="7.28515625" style="5" hidden="1" customWidth="1"/>
    <col min="10" max="10" width="2" style="5" customWidth="1"/>
    <col min="11" max="11" width="3.85546875" style="5" customWidth="1"/>
    <col min="12" max="12" width="4.5703125" style="5" customWidth="1"/>
    <col min="13" max="16384" width="9.140625" style="5"/>
  </cols>
  <sheetData>
    <row r="1" spans="1:39" ht="15.75" thickBot="1">
      <c r="A1" s="2" t="s">
        <v>40</v>
      </c>
      <c r="B1" s="3"/>
      <c r="C1" s="4"/>
      <c r="D1" s="3"/>
    </row>
    <row r="2" spans="1:39" ht="13.5" customHeight="1" thickBot="1">
      <c r="A2" s="6" t="s">
        <v>116</v>
      </c>
      <c r="B2" s="6"/>
      <c r="C2" s="6"/>
      <c r="D2" s="7" t="s">
        <v>75</v>
      </c>
      <c r="E2" s="8" t="s">
        <v>114</v>
      </c>
    </row>
    <row r="3" spans="1:39" ht="12.75" customHeight="1" thickBot="1">
      <c r="D3" s="10" t="s">
        <v>76</v>
      </c>
      <c r="E3" s="11" t="s">
        <v>115</v>
      </c>
    </row>
    <row r="4" spans="1:39" ht="17.25" customHeight="1" thickBot="1">
      <c r="A4" s="12" t="s">
        <v>35</v>
      </c>
      <c r="B4" s="13" t="s">
        <v>0</v>
      </c>
      <c r="C4" s="14" t="s">
        <v>1</v>
      </c>
      <c r="D4" s="13" t="s">
        <v>2</v>
      </c>
      <c r="E4" s="13" t="s">
        <v>57</v>
      </c>
      <c r="F4" s="13" t="s">
        <v>41</v>
      </c>
      <c r="G4" s="13" t="s">
        <v>36</v>
      </c>
    </row>
    <row r="5" spans="1:39" s="23" customFormat="1" ht="23.25" customHeight="1" thickBot="1">
      <c r="A5" s="15" t="s">
        <v>31</v>
      </c>
      <c r="B5" s="16" t="s">
        <v>69</v>
      </c>
      <c r="C5" s="17" t="s">
        <v>109</v>
      </c>
      <c r="D5" s="17" t="s">
        <v>111</v>
      </c>
      <c r="E5" s="18" t="s">
        <v>101</v>
      </c>
      <c r="F5" s="19" t="s">
        <v>49</v>
      </c>
      <c r="G5" s="20" t="s">
        <v>117</v>
      </c>
      <c r="H5" s="21"/>
      <c r="I5" s="22" t="s">
        <v>45</v>
      </c>
      <c r="J5" s="21" t="s">
        <v>77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s="23" customFormat="1" ht="21.75" customHeight="1" thickBot="1">
      <c r="A6" s="24"/>
      <c r="B6" s="25" t="s">
        <v>104</v>
      </c>
      <c r="C6" s="17" t="s">
        <v>109</v>
      </c>
      <c r="D6" s="17" t="s">
        <v>111</v>
      </c>
      <c r="E6" s="18" t="s">
        <v>101</v>
      </c>
      <c r="F6" s="26" t="s">
        <v>49</v>
      </c>
      <c r="G6" s="27"/>
      <c r="H6" s="21"/>
      <c r="I6" s="22" t="s">
        <v>46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</row>
    <row r="7" spans="1:39" s="23" customFormat="1" ht="22.5" customHeight="1" thickBot="1">
      <c r="A7" s="24"/>
      <c r="B7" s="28" t="s">
        <v>94</v>
      </c>
      <c r="C7" s="17" t="s">
        <v>127</v>
      </c>
      <c r="D7" s="17" t="s">
        <v>128</v>
      </c>
      <c r="E7" s="18" t="s">
        <v>99</v>
      </c>
      <c r="F7" s="19" t="s">
        <v>45</v>
      </c>
      <c r="G7" s="27"/>
      <c r="H7" s="21"/>
      <c r="I7" s="22" t="s">
        <v>48</v>
      </c>
      <c r="J7" s="21"/>
      <c r="K7" s="21"/>
      <c r="L7" s="21"/>
      <c r="M7" s="21"/>
      <c r="N7" s="21"/>
      <c r="O7" s="21"/>
      <c r="P7" s="21"/>
      <c r="Q7" s="29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23" customFormat="1" ht="12" customHeight="1" thickBot="1">
      <c r="A8" s="24"/>
      <c r="B8" s="16" t="s">
        <v>52</v>
      </c>
      <c r="C8" s="30" t="s">
        <v>119</v>
      </c>
      <c r="D8" s="30" t="s">
        <v>120</v>
      </c>
      <c r="E8" s="31" t="s">
        <v>67</v>
      </c>
      <c r="F8" s="19" t="s">
        <v>45</v>
      </c>
      <c r="G8" s="27"/>
      <c r="H8" s="21"/>
      <c r="I8" s="2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s="23" customFormat="1" ht="11.25" customHeight="1" thickBot="1">
      <c r="A9" s="24"/>
      <c r="B9" s="28" t="s">
        <v>95</v>
      </c>
      <c r="C9" s="30" t="s">
        <v>125</v>
      </c>
      <c r="D9" s="30" t="s">
        <v>126</v>
      </c>
      <c r="E9" s="18" t="s">
        <v>90</v>
      </c>
      <c r="F9" s="19" t="s">
        <v>45</v>
      </c>
      <c r="G9" s="27"/>
      <c r="H9" s="21"/>
      <c r="I9" s="22" t="s">
        <v>44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</row>
    <row r="10" spans="1:39" s="23" customFormat="1" ht="12" customHeight="1" thickBot="1">
      <c r="A10" s="24"/>
      <c r="B10" s="16" t="s">
        <v>4</v>
      </c>
      <c r="C10" s="30" t="s">
        <v>125</v>
      </c>
      <c r="D10" s="30" t="s">
        <v>126</v>
      </c>
      <c r="E10" s="18" t="s">
        <v>90</v>
      </c>
      <c r="F10" s="19" t="s">
        <v>45</v>
      </c>
      <c r="G10" s="27"/>
      <c r="H10" s="21"/>
      <c r="I10" s="22" t="s">
        <v>43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39" s="23" customFormat="1" ht="10.5" customHeight="1" thickBot="1">
      <c r="A11" s="24"/>
      <c r="B11" s="16" t="s">
        <v>105</v>
      </c>
      <c r="C11" s="32" t="s">
        <v>124</v>
      </c>
      <c r="D11" s="33"/>
      <c r="E11" s="34" t="s">
        <v>92</v>
      </c>
      <c r="F11" s="19" t="s">
        <v>45</v>
      </c>
      <c r="G11" s="27"/>
      <c r="H11" s="21"/>
      <c r="I11" s="22" t="s">
        <v>47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s="23" customFormat="1" ht="23.25" customHeight="1" thickBot="1">
      <c r="A12" s="24"/>
      <c r="B12" s="16" t="s">
        <v>53</v>
      </c>
      <c r="C12" s="17" t="s">
        <v>109</v>
      </c>
      <c r="D12" s="17" t="s">
        <v>111</v>
      </c>
      <c r="E12" s="18" t="s">
        <v>101</v>
      </c>
      <c r="F12" s="35" t="s">
        <v>46</v>
      </c>
      <c r="G12" s="27"/>
      <c r="H12" s="21"/>
      <c r="I12" s="22"/>
      <c r="J12" s="21"/>
      <c r="K12" s="21"/>
      <c r="L12" s="21"/>
      <c r="M12" s="21"/>
      <c r="N12" s="21"/>
      <c r="O12" s="29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s="23" customFormat="1" ht="12" customHeight="1" thickBot="1">
      <c r="A13" s="24"/>
      <c r="B13" s="16" t="s">
        <v>17</v>
      </c>
      <c r="C13" s="17" t="s">
        <v>130</v>
      </c>
      <c r="D13" s="17" t="s">
        <v>129</v>
      </c>
      <c r="E13" s="18" t="s">
        <v>55</v>
      </c>
      <c r="F13" s="19" t="s">
        <v>49</v>
      </c>
      <c r="G13" s="27"/>
      <c r="H13" s="21"/>
      <c r="I13" s="22"/>
      <c r="J13" s="21"/>
      <c r="K13" s="21"/>
      <c r="L13" s="21"/>
      <c r="M13" s="21"/>
      <c r="N13" s="21"/>
      <c r="O13" s="29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s="23" customFormat="1" ht="11.25" customHeight="1" thickBot="1">
      <c r="A14" s="24"/>
      <c r="B14" s="16" t="s">
        <v>54</v>
      </c>
      <c r="C14" s="17" t="s">
        <v>130</v>
      </c>
      <c r="D14" s="17" t="s">
        <v>129</v>
      </c>
      <c r="E14" s="18" t="s">
        <v>55</v>
      </c>
      <c r="F14" s="17" t="s">
        <v>45</v>
      </c>
      <c r="G14" s="27"/>
      <c r="H14" s="21"/>
      <c r="I14" s="22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s="23" customFormat="1" ht="21.75" customHeight="1" thickBot="1">
      <c r="A15" s="24"/>
      <c r="B15" s="16" t="s">
        <v>3</v>
      </c>
      <c r="C15" s="17" t="s">
        <v>127</v>
      </c>
      <c r="D15" s="17" t="s">
        <v>128</v>
      </c>
      <c r="E15" s="18" t="s">
        <v>106</v>
      </c>
      <c r="F15" s="17" t="s">
        <v>45</v>
      </c>
      <c r="G15" s="27"/>
      <c r="H15" s="21"/>
      <c r="I15" s="22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23" customFormat="1" ht="12.75" customHeight="1" thickBot="1">
      <c r="A16" s="24"/>
      <c r="B16" s="36" t="s">
        <v>96</v>
      </c>
      <c r="C16" s="30" t="s">
        <v>119</v>
      </c>
      <c r="D16" s="30" t="s">
        <v>120</v>
      </c>
      <c r="E16" s="31" t="s">
        <v>67</v>
      </c>
      <c r="F16" s="35"/>
      <c r="G16" s="27"/>
      <c r="H16" s="21"/>
      <c r="I16" s="22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23" customFormat="1" ht="12.75" customHeight="1" thickBot="1">
      <c r="A17" s="37"/>
      <c r="B17" s="38" t="s">
        <v>122</v>
      </c>
      <c r="C17" s="39" t="s">
        <v>131</v>
      </c>
      <c r="D17" s="40"/>
      <c r="E17" s="18" t="s">
        <v>103</v>
      </c>
      <c r="F17" s="19" t="s">
        <v>45</v>
      </c>
      <c r="G17" s="27"/>
      <c r="H17" s="21"/>
      <c r="I17" s="22" t="s">
        <v>50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21.75" customHeight="1" thickBot="1">
      <c r="A18" s="41" t="s">
        <v>32</v>
      </c>
      <c r="B18" s="42" t="s">
        <v>5</v>
      </c>
      <c r="C18" s="43" t="s">
        <v>127</v>
      </c>
      <c r="D18" s="44" t="s">
        <v>128</v>
      </c>
      <c r="E18" s="45" t="s">
        <v>106</v>
      </c>
      <c r="F18" s="46" t="s">
        <v>45</v>
      </c>
      <c r="G18" s="27"/>
      <c r="H18" s="21"/>
      <c r="I18" s="22" t="s">
        <v>51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12" customHeight="1" thickBot="1">
      <c r="A19" s="47"/>
      <c r="B19" s="48" t="s">
        <v>68</v>
      </c>
      <c r="C19" s="49" t="s">
        <v>119</v>
      </c>
      <c r="D19" s="49" t="s">
        <v>120</v>
      </c>
      <c r="E19" s="50" t="s">
        <v>67</v>
      </c>
      <c r="F19" s="46" t="s">
        <v>45</v>
      </c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12" customHeight="1" thickBot="1">
      <c r="A20" s="47"/>
      <c r="B20" s="48" t="s">
        <v>6</v>
      </c>
      <c r="C20" s="51" t="s">
        <v>118</v>
      </c>
      <c r="D20" s="52"/>
      <c r="E20" s="53" t="s">
        <v>83</v>
      </c>
      <c r="F20" s="54" t="s">
        <v>48</v>
      </c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24" customHeight="1" thickBot="1">
      <c r="A21" s="47"/>
      <c r="B21" s="48" t="s">
        <v>97</v>
      </c>
      <c r="C21" s="44" t="s">
        <v>109</v>
      </c>
      <c r="D21" s="44" t="s">
        <v>111</v>
      </c>
      <c r="E21" s="45" t="s">
        <v>101</v>
      </c>
      <c r="F21" s="46" t="s">
        <v>49</v>
      </c>
      <c r="G21" s="27"/>
    </row>
    <row r="22" spans="1:39" ht="12" customHeight="1" thickBot="1">
      <c r="A22" s="47"/>
      <c r="B22" s="55" t="s">
        <v>7</v>
      </c>
      <c r="C22" s="49" t="s">
        <v>119</v>
      </c>
      <c r="D22" s="49" t="s">
        <v>120</v>
      </c>
      <c r="E22" s="50" t="s">
        <v>67</v>
      </c>
      <c r="F22" s="56" t="s">
        <v>46</v>
      </c>
      <c r="G22" s="27"/>
      <c r="N22" s="57"/>
    </row>
    <row r="23" spans="1:39" ht="12" customHeight="1" thickBot="1">
      <c r="A23" s="47"/>
      <c r="B23" s="58" t="s">
        <v>98</v>
      </c>
      <c r="C23" s="49" t="s">
        <v>125</v>
      </c>
      <c r="D23" s="49" t="s">
        <v>126</v>
      </c>
      <c r="E23" s="45" t="s">
        <v>90</v>
      </c>
      <c r="F23" s="46" t="s">
        <v>45</v>
      </c>
      <c r="G23" s="27"/>
    </row>
    <row r="24" spans="1:39" ht="11.25" customHeight="1" thickBot="1">
      <c r="A24" s="47"/>
      <c r="B24" s="48" t="s">
        <v>8</v>
      </c>
      <c r="C24" s="49" t="s">
        <v>125</v>
      </c>
      <c r="D24" s="49" t="s">
        <v>126</v>
      </c>
      <c r="E24" s="45" t="s">
        <v>90</v>
      </c>
      <c r="F24" s="46" t="s">
        <v>45</v>
      </c>
      <c r="G24" s="27"/>
    </row>
    <row r="25" spans="1:39" ht="11.25" customHeight="1" thickBot="1">
      <c r="A25" s="47"/>
      <c r="B25" s="48" t="s">
        <v>85</v>
      </c>
      <c r="C25" s="59" t="s">
        <v>124</v>
      </c>
      <c r="D25" s="60"/>
      <c r="E25" s="50" t="s">
        <v>92</v>
      </c>
      <c r="F25" s="56" t="s">
        <v>46</v>
      </c>
      <c r="G25" s="27"/>
    </row>
    <row r="26" spans="1:39" ht="12.75" customHeight="1" thickBot="1">
      <c r="A26" s="47"/>
      <c r="B26" s="61" t="s">
        <v>58</v>
      </c>
      <c r="C26" s="51" t="s">
        <v>131</v>
      </c>
      <c r="D26" s="52"/>
      <c r="E26" s="50" t="s">
        <v>110</v>
      </c>
      <c r="F26" s="46" t="s">
        <v>62</v>
      </c>
      <c r="G26" s="27"/>
    </row>
    <row r="27" spans="1:39" ht="10.5" customHeight="1" thickBot="1">
      <c r="A27" s="47"/>
      <c r="B27" s="58" t="s">
        <v>21</v>
      </c>
      <c r="C27" s="44" t="s">
        <v>130</v>
      </c>
      <c r="D27" s="44" t="s">
        <v>129</v>
      </c>
      <c r="E27" s="45" t="s">
        <v>55</v>
      </c>
      <c r="F27" s="46" t="s">
        <v>62</v>
      </c>
      <c r="G27" s="27"/>
    </row>
    <row r="28" spans="1:39" ht="12" customHeight="1" thickBot="1">
      <c r="A28" s="47"/>
      <c r="B28" s="58" t="s">
        <v>59</v>
      </c>
      <c r="C28" s="51" t="s">
        <v>118</v>
      </c>
      <c r="D28" s="52"/>
      <c r="E28" s="53" t="s">
        <v>108</v>
      </c>
      <c r="F28" s="46" t="s">
        <v>62</v>
      </c>
      <c r="G28" s="27"/>
    </row>
    <row r="29" spans="1:39" ht="11.25" customHeight="1" thickBot="1">
      <c r="A29" s="47"/>
      <c r="B29" s="58" t="s">
        <v>60</v>
      </c>
      <c r="C29" s="51" t="s">
        <v>131</v>
      </c>
      <c r="D29" s="52"/>
      <c r="E29" s="50" t="s">
        <v>110</v>
      </c>
      <c r="F29" s="46" t="s">
        <v>63</v>
      </c>
      <c r="G29" s="27"/>
    </row>
    <row r="30" spans="1:39" ht="14.25" customHeight="1" thickBot="1">
      <c r="A30" s="47"/>
      <c r="B30" s="58" t="s">
        <v>18</v>
      </c>
      <c r="C30" s="44" t="s">
        <v>130</v>
      </c>
      <c r="D30" s="44" t="s">
        <v>129</v>
      </c>
      <c r="E30" s="45" t="s">
        <v>55</v>
      </c>
      <c r="F30" s="46" t="s">
        <v>63</v>
      </c>
      <c r="G30" s="27"/>
    </row>
    <row r="31" spans="1:39" ht="11.25" customHeight="1" thickBot="1">
      <c r="A31" s="47"/>
      <c r="B31" s="53" t="s">
        <v>61</v>
      </c>
      <c r="C31" s="44" t="s">
        <v>130</v>
      </c>
      <c r="D31" s="44" t="s">
        <v>129</v>
      </c>
      <c r="E31" s="45" t="s">
        <v>55</v>
      </c>
      <c r="F31" s="46" t="s">
        <v>45</v>
      </c>
      <c r="G31" s="27"/>
    </row>
    <row r="32" spans="1:39" ht="11.25" customHeight="1" thickBot="1">
      <c r="A32" s="47"/>
      <c r="B32" s="62" t="s">
        <v>100</v>
      </c>
      <c r="C32" s="59" t="s">
        <v>124</v>
      </c>
      <c r="D32" s="60"/>
      <c r="E32" s="50" t="s">
        <v>92</v>
      </c>
      <c r="F32" s="46" t="s">
        <v>45</v>
      </c>
      <c r="G32" s="27"/>
    </row>
    <row r="33" spans="1:36" ht="12" customHeight="1" thickBot="1">
      <c r="A33" s="47"/>
      <c r="B33" s="58" t="s">
        <v>64</v>
      </c>
      <c r="C33" s="51" t="s">
        <v>118</v>
      </c>
      <c r="D33" s="52"/>
      <c r="E33" s="53" t="s">
        <v>108</v>
      </c>
      <c r="F33" s="46" t="s">
        <v>49</v>
      </c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ht="13.5" customHeight="1" thickBot="1">
      <c r="A34" s="63"/>
      <c r="B34" s="58" t="s">
        <v>9</v>
      </c>
      <c r="C34" s="49" t="s">
        <v>119</v>
      </c>
      <c r="D34" s="49" t="s">
        <v>120</v>
      </c>
      <c r="E34" s="50" t="s">
        <v>67</v>
      </c>
      <c r="F34" s="46" t="s">
        <v>45</v>
      </c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70" customFormat="1" ht="12" customHeight="1" thickBot="1">
      <c r="A35" s="64" t="s">
        <v>33</v>
      </c>
      <c r="B35" s="65" t="s">
        <v>10</v>
      </c>
      <c r="C35" s="66" t="s">
        <v>131</v>
      </c>
      <c r="D35" s="67"/>
      <c r="E35" s="68" t="s">
        <v>107</v>
      </c>
      <c r="F35" s="69" t="s">
        <v>43</v>
      </c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70" customFormat="1" ht="12" customHeight="1" thickBot="1">
      <c r="A36" s="71"/>
      <c r="B36" s="65" t="s">
        <v>66</v>
      </c>
      <c r="C36" s="66" t="s">
        <v>131</v>
      </c>
      <c r="D36" s="67"/>
      <c r="E36" s="68" t="s">
        <v>107</v>
      </c>
      <c r="F36" s="69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70" customFormat="1" ht="13.5" customHeight="1" thickBot="1">
      <c r="A37" s="72"/>
      <c r="B37" s="65" t="s">
        <v>11</v>
      </c>
      <c r="C37" s="73" t="s">
        <v>119</v>
      </c>
      <c r="D37" s="73" t="s">
        <v>120</v>
      </c>
      <c r="E37" s="74" t="s">
        <v>67</v>
      </c>
      <c r="F37" s="75" t="s">
        <v>46</v>
      </c>
      <c r="G37" s="27"/>
      <c r="H37" s="21"/>
      <c r="I37" s="21"/>
      <c r="J37" s="21"/>
      <c r="K37" s="21"/>
      <c r="L37" s="76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70" customFormat="1" ht="11.25" customHeight="1" thickBot="1">
      <c r="A38" s="72"/>
      <c r="B38" s="65" t="s">
        <v>12</v>
      </c>
      <c r="C38" s="77" t="s">
        <v>124</v>
      </c>
      <c r="D38" s="78"/>
      <c r="E38" s="68" t="s">
        <v>93</v>
      </c>
      <c r="F38" s="75" t="s">
        <v>42</v>
      </c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70" customFormat="1" ht="11.25" customHeight="1" thickBot="1">
      <c r="A39" s="72"/>
      <c r="B39" s="65" t="s">
        <v>13</v>
      </c>
      <c r="C39" s="77" t="s">
        <v>124</v>
      </c>
      <c r="D39" s="78"/>
      <c r="E39" s="68" t="s">
        <v>102</v>
      </c>
      <c r="F39" s="75" t="s">
        <v>46</v>
      </c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70" customFormat="1" ht="12.75" customHeight="1" thickBot="1">
      <c r="A40" s="72"/>
      <c r="B40" s="79" t="s">
        <v>14</v>
      </c>
      <c r="C40" s="73" t="s">
        <v>119</v>
      </c>
      <c r="D40" s="73" t="s">
        <v>120</v>
      </c>
      <c r="E40" s="74" t="s">
        <v>67</v>
      </c>
      <c r="F40" s="80" t="s">
        <v>45</v>
      </c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70" customFormat="1" ht="12.75" customHeight="1" thickBot="1">
      <c r="A41" s="72"/>
      <c r="B41" s="81" t="s">
        <v>15</v>
      </c>
      <c r="C41" s="66" t="s">
        <v>131</v>
      </c>
      <c r="D41" s="67"/>
      <c r="E41" s="82" t="s">
        <v>82</v>
      </c>
      <c r="F41" s="75" t="s">
        <v>45</v>
      </c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70" customFormat="1" ht="12" customHeight="1" thickBot="1">
      <c r="A42" s="72"/>
      <c r="B42" s="65" t="s">
        <v>86</v>
      </c>
      <c r="C42" s="66" t="s">
        <v>131</v>
      </c>
      <c r="D42" s="67"/>
      <c r="E42" s="82" t="s">
        <v>82</v>
      </c>
      <c r="F42" s="75" t="s">
        <v>45</v>
      </c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70" customFormat="1" ht="11.25" customHeight="1" thickBot="1">
      <c r="A43" s="72"/>
      <c r="B43" s="65" t="s">
        <v>16</v>
      </c>
      <c r="C43" s="66" t="s">
        <v>131</v>
      </c>
      <c r="D43" s="67"/>
      <c r="E43" s="83" t="s">
        <v>110</v>
      </c>
      <c r="F43" s="84" t="s">
        <v>48</v>
      </c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70" customFormat="1" ht="12.75" customHeight="1" thickBot="1">
      <c r="A44" s="72"/>
      <c r="B44" s="65" t="s">
        <v>17</v>
      </c>
      <c r="C44" s="85" t="s">
        <v>130</v>
      </c>
      <c r="D44" s="85" t="s">
        <v>129</v>
      </c>
      <c r="E44" s="68" t="s">
        <v>55</v>
      </c>
      <c r="F44" s="75" t="s">
        <v>49</v>
      </c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70" customFormat="1" ht="14.25" customHeight="1" thickBot="1">
      <c r="A45" s="72"/>
      <c r="B45" s="65" t="s">
        <v>18</v>
      </c>
      <c r="C45" s="85" t="s">
        <v>130</v>
      </c>
      <c r="D45" s="85" t="s">
        <v>129</v>
      </c>
      <c r="E45" s="68" t="s">
        <v>55</v>
      </c>
      <c r="F45" s="75" t="s">
        <v>49</v>
      </c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70" customFormat="1" ht="12" customHeight="1" thickBot="1">
      <c r="A46" s="72"/>
      <c r="B46" s="79" t="s">
        <v>19</v>
      </c>
      <c r="C46" s="73" t="s">
        <v>119</v>
      </c>
      <c r="D46" s="73" t="s">
        <v>120</v>
      </c>
      <c r="E46" s="74" t="s">
        <v>67</v>
      </c>
      <c r="F46" s="86" t="s">
        <v>43</v>
      </c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70" customFormat="1" ht="11.25" customHeight="1" thickBot="1">
      <c r="A47" s="72"/>
      <c r="B47" s="81" t="s">
        <v>20</v>
      </c>
      <c r="C47" s="66" t="s">
        <v>132</v>
      </c>
      <c r="D47" s="67"/>
      <c r="E47" s="87" t="s">
        <v>121</v>
      </c>
      <c r="F47" s="75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1:36" s="70" customFormat="1" ht="11.25" customHeight="1" thickBot="1">
      <c r="A48" s="72"/>
      <c r="B48" s="65" t="s">
        <v>21</v>
      </c>
      <c r="C48" s="85" t="s">
        <v>130</v>
      </c>
      <c r="D48" s="85" t="s">
        <v>129</v>
      </c>
      <c r="E48" s="68" t="s">
        <v>55</v>
      </c>
      <c r="F48" s="69" t="s">
        <v>49</v>
      </c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1:36" s="70" customFormat="1" ht="11.25" customHeight="1" thickBot="1">
      <c r="A49" s="72"/>
      <c r="B49" s="88" t="s">
        <v>79</v>
      </c>
      <c r="C49" s="77" t="s">
        <v>124</v>
      </c>
      <c r="D49" s="78"/>
      <c r="E49" s="68" t="s">
        <v>102</v>
      </c>
      <c r="F49" s="89" t="s">
        <v>45</v>
      </c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s="70" customFormat="1" ht="12.75" customHeight="1" thickBot="1">
      <c r="A50" s="72"/>
      <c r="B50" s="90" t="s">
        <v>56</v>
      </c>
      <c r="C50" s="66" t="s">
        <v>131</v>
      </c>
      <c r="D50" s="67"/>
      <c r="E50" s="68" t="s">
        <v>82</v>
      </c>
      <c r="F50" s="80" t="s">
        <v>49</v>
      </c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s="70" customFormat="1" ht="12.75" customHeight="1" thickBot="1">
      <c r="A51" s="72"/>
      <c r="B51" s="88" t="s">
        <v>74</v>
      </c>
      <c r="C51" s="66" t="s">
        <v>131</v>
      </c>
      <c r="D51" s="67"/>
      <c r="E51" s="68" t="s">
        <v>82</v>
      </c>
      <c r="F51" s="80" t="s">
        <v>49</v>
      </c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s="70" customFormat="1" ht="12" customHeight="1" thickBot="1">
      <c r="A52" s="72"/>
      <c r="B52" s="81" t="s">
        <v>37</v>
      </c>
      <c r="C52" s="77" t="s">
        <v>124</v>
      </c>
      <c r="D52" s="78"/>
      <c r="E52" s="68" t="s">
        <v>102</v>
      </c>
      <c r="F52" s="75" t="s">
        <v>46</v>
      </c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spans="1:36" s="70" customFormat="1" ht="13.5" customHeight="1" thickBot="1">
      <c r="A53" s="72"/>
      <c r="B53" s="65" t="s">
        <v>23</v>
      </c>
      <c r="C53" s="85" t="s">
        <v>130</v>
      </c>
      <c r="D53" s="85" t="s">
        <v>129</v>
      </c>
      <c r="E53" s="68" t="s">
        <v>55</v>
      </c>
      <c r="F53" s="89" t="s">
        <v>48</v>
      </c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36" s="70" customFormat="1" ht="12.75" customHeight="1" thickBot="1">
      <c r="A54" s="72"/>
      <c r="B54" s="65" t="s">
        <v>54</v>
      </c>
      <c r="C54" s="85" t="s">
        <v>130</v>
      </c>
      <c r="D54" s="85" t="s">
        <v>129</v>
      </c>
      <c r="E54" s="68" t="s">
        <v>55</v>
      </c>
      <c r="F54" s="89" t="s">
        <v>45</v>
      </c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1:36" s="70" customFormat="1" ht="12.75" customHeight="1" thickBot="1">
      <c r="A55" s="72"/>
      <c r="B55" s="65" t="s">
        <v>87</v>
      </c>
      <c r="C55" s="85" t="s">
        <v>130</v>
      </c>
      <c r="D55" s="85" t="s">
        <v>129</v>
      </c>
      <c r="E55" s="68" t="s">
        <v>55</v>
      </c>
      <c r="F55" s="89" t="s">
        <v>48</v>
      </c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 spans="1:36" s="70" customFormat="1" ht="12.75" customHeight="1" thickBot="1">
      <c r="A56" s="72"/>
      <c r="B56" s="65" t="s">
        <v>22</v>
      </c>
      <c r="C56" s="66" t="s">
        <v>131</v>
      </c>
      <c r="D56" s="67"/>
      <c r="E56" s="68" t="s">
        <v>123</v>
      </c>
      <c r="F56" s="89" t="s">
        <v>48</v>
      </c>
      <c r="G56" s="27"/>
      <c r="H56" s="21"/>
      <c r="I56" s="21"/>
      <c r="J56" s="21" t="s">
        <v>77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spans="1:36" s="70" customFormat="1" ht="12.75" customHeight="1" thickBot="1">
      <c r="A57" s="72"/>
      <c r="B57" s="65" t="s">
        <v>88</v>
      </c>
      <c r="C57" s="66" t="s">
        <v>118</v>
      </c>
      <c r="D57" s="67"/>
      <c r="E57" s="68" t="s">
        <v>83</v>
      </c>
      <c r="F57" s="89" t="s">
        <v>48</v>
      </c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spans="1:36" s="70" customFormat="1" ht="14.25" customHeight="1" thickBot="1">
      <c r="A58" s="72"/>
      <c r="B58" s="65" t="s">
        <v>65</v>
      </c>
      <c r="C58" s="66" t="s">
        <v>118</v>
      </c>
      <c r="D58" s="67"/>
      <c r="E58" s="68" t="s">
        <v>83</v>
      </c>
      <c r="F58" s="89" t="s">
        <v>46</v>
      </c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spans="1:36" s="70" customFormat="1" ht="12.75" customHeight="1" thickBot="1">
      <c r="A59" s="72"/>
      <c r="B59" s="65" t="s">
        <v>89</v>
      </c>
      <c r="C59" s="66" t="s">
        <v>131</v>
      </c>
      <c r="D59" s="67"/>
      <c r="E59" s="68" t="s">
        <v>82</v>
      </c>
      <c r="F59" s="89" t="s">
        <v>45</v>
      </c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spans="1:36" s="70" customFormat="1" ht="12.75" customHeight="1" thickBot="1">
      <c r="A60" s="72"/>
      <c r="B60" s="65" t="s">
        <v>70</v>
      </c>
      <c r="C60" s="66" t="s">
        <v>118</v>
      </c>
      <c r="D60" s="67"/>
      <c r="E60" s="68" t="s">
        <v>108</v>
      </c>
      <c r="F60" s="89" t="s">
        <v>48</v>
      </c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 spans="1:36" ht="10.5" customHeight="1" thickBot="1">
      <c r="A61" s="91" t="s">
        <v>34</v>
      </c>
      <c r="B61" s="92" t="s">
        <v>22</v>
      </c>
      <c r="C61" s="39" t="s">
        <v>131</v>
      </c>
      <c r="D61" s="40"/>
      <c r="E61" s="34" t="s">
        <v>110</v>
      </c>
      <c r="F61" s="93" t="s">
        <v>49</v>
      </c>
      <c r="G61" s="27"/>
    </row>
    <row r="62" spans="1:36" ht="12.75" customHeight="1" thickBot="1">
      <c r="A62" s="94"/>
      <c r="B62" s="95" t="s">
        <v>23</v>
      </c>
      <c r="C62" s="17" t="s">
        <v>130</v>
      </c>
      <c r="D62" s="17" t="s">
        <v>129</v>
      </c>
      <c r="E62" s="96" t="s">
        <v>55</v>
      </c>
      <c r="F62" s="97" t="s">
        <v>45</v>
      </c>
      <c r="G62" s="27"/>
    </row>
    <row r="63" spans="1:36" ht="10.5" customHeight="1" thickBot="1">
      <c r="A63" s="94"/>
      <c r="B63" s="98" t="s">
        <v>24</v>
      </c>
      <c r="C63" s="30" t="s">
        <v>119</v>
      </c>
      <c r="D63" s="30" t="s">
        <v>120</v>
      </c>
      <c r="E63" s="34" t="s">
        <v>67</v>
      </c>
      <c r="F63" s="97" t="s">
        <v>45</v>
      </c>
      <c r="G63" s="27"/>
    </row>
    <row r="64" spans="1:36" ht="11.25" customHeight="1" thickBot="1">
      <c r="A64" s="94"/>
      <c r="B64" s="92" t="s">
        <v>25</v>
      </c>
      <c r="C64" s="99" t="s">
        <v>118</v>
      </c>
      <c r="D64" s="100"/>
      <c r="E64" s="96" t="s">
        <v>83</v>
      </c>
      <c r="F64" s="93" t="s">
        <v>48</v>
      </c>
      <c r="G64" s="27"/>
    </row>
    <row r="65" spans="1:7" ht="11.25" customHeight="1" thickBot="1">
      <c r="A65" s="94"/>
      <c r="B65" s="95" t="s">
        <v>26</v>
      </c>
      <c r="C65" s="32" t="s">
        <v>124</v>
      </c>
      <c r="D65" s="33"/>
      <c r="E65" s="96" t="s">
        <v>102</v>
      </c>
      <c r="F65" s="97" t="s">
        <v>45</v>
      </c>
      <c r="G65" s="27"/>
    </row>
    <row r="66" spans="1:7" ht="12" customHeight="1" thickBot="1">
      <c r="A66" s="94"/>
      <c r="B66" s="98" t="s">
        <v>27</v>
      </c>
      <c r="C66" s="32" t="s">
        <v>124</v>
      </c>
      <c r="D66" s="33"/>
      <c r="E66" s="96" t="s">
        <v>102</v>
      </c>
      <c r="F66" s="97" t="s">
        <v>46</v>
      </c>
      <c r="G66" s="27"/>
    </row>
    <row r="67" spans="1:7" ht="11.25" customHeight="1" thickBot="1">
      <c r="A67" s="94"/>
      <c r="B67" s="98" t="s">
        <v>38</v>
      </c>
      <c r="C67" s="32" t="s">
        <v>124</v>
      </c>
      <c r="D67" s="33"/>
      <c r="E67" s="96" t="s">
        <v>83</v>
      </c>
      <c r="F67" s="97" t="s">
        <v>48</v>
      </c>
      <c r="G67" s="27"/>
    </row>
    <row r="68" spans="1:7" ht="12.75" customHeight="1" thickBot="1">
      <c r="A68" s="94"/>
      <c r="B68" s="98" t="s">
        <v>78</v>
      </c>
      <c r="C68" s="30" t="s">
        <v>119</v>
      </c>
      <c r="D68" s="30" t="s">
        <v>120</v>
      </c>
      <c r="E68" s="34" t="s">
        <v>67</v>
      </c>
      <c r="F68" s="97" t="s">
        <v>45</v>
      </c>
      <c r="G68" s="27"/>
    </row>
    <row r="69" spans="1:7" ht="13.5" customHeight="1" thickBot="1">
      <c r="A69" s="94"/>
      <c r="B69" s="101" t="s">
        <v>39</v>
      </c>
      <c r="C69" s="17" t="s">
        <v>130</v>
      </c>
      <c r="D69" s="17" t="s">
        <v>129</v>
      </c>
      <c r="E69" s="96" t="s">
        <v>55</v>
      </c>
      <c r="F69" s="97" t="s">
        <v>48</v>
      </c>
      <c r="G69" s="27"/>
    </row>
    <row r="70" spans="1:7" ht="23.25" customHeight="1" thickBot="1">
      <c r="A70" s="102"/>
      <c r="B70" s="103" t="s">
        <v>84</v>
      </c>
      <c r="C70" s="17" t="s">
        <v>127</v>
      </c>
      <c r="D70" s="17" t="s">
        <v>128</v>
      </c>
      <c r="E70" s="96" t="s">
        <v>112</v>
      </c>
      <c r="F70" s="104" t="s">
        <v>45</v>
      </c>
      <c r="G70" s="27"/>
    </row>
    <row r="71" spans="1:7" ht="11.25" customHeight="1" thickBot="1">
      <c r="A71" s="102"/>
      <c r="B71" s="101" t="s">
        <v>79</v>
      </c>
      <c r="C71" s="32" t="s">
        <v>124</v>
      </c>
      <c r="D71" s="33"/>
      <c r="E71" s="96" t="s">
        <v>102</v>
      </c>
      <c r="F71" s="97" t="s">
        <v>45</v>
      </c>
      <c r="G71" s="27"/>
    </row>
    <row r="72" spans="1:7" ht="20.25" customHeight="1" thickBot="1">
      <c r="A72" s="102"/>
      <c r="B72" s="101" t="s">
        <v>28</v>
      </c>
      <c r="C72" s="17" t="s">
        <v>127</v>
      </c>
      <c r="D72" s="17" t="s">
        <v>128</v>
      </c>
      <c r="E72" s="96" t="s">
        <v>113</v>
      </c>
      <c r="F72" s="104" t="s">
        <v>43</v>
      </c>
      <c r="G72" s="27"/>
    </row>
    <row r="73" spans="1:7" ht="12" customHeight="1" thickBot="1">
      <c r="A73" s="94"/>
      <c r="B73" s="98" t="s">
        <v>29</v>
      </c>
      <c r="C73" s="32" t="s">
        <v>124</v>
      </c>
      <c r="D73" s="33"/>
      <c r="E73" s="34" t="s">
        <v>92</v>
      </c>
      <c r="F73" s="105" t="s">
        <v>46</v>
      </c>
      <c r="G73" s="27"/>
    </row>
    <row r="74" spans="1:7" ht="12.75" customHeight="1" thickBot="1">
      <c r="A74" s="94"/>
      <c r="B74" s="98" t="s">
        <v>81</v>
      </c>
      <c r="C74" s="17" t="s">
        <v>130</v>
      </c>
      <c r="D74" s="17" t="s">
        <v>129</v>
      </c>
      <c r="E74" s="96" t="s">
        <v>55</v>
      </c>
      <c r="F74" s="105" t="s">
        <v>46</v>
      </c>
      <c r="G74" s="27"/>
    </row>
    <row r="75" spans="1:7" ht="12" customHeight="1" thickBot="1">
      <c r="A75" s="94"/>
      <c r="B75" s="98" t="s">
        <v>80</v>
      </c>
      <c r="C75" s="99" t="s">
        <v>118</v>
      </c>
      <c r="D75" s="100"/>
      <c r="E75" s="96" t="s">
        <v>108</v>
      </c>
      <c r="F75" s="105" t="s">
        <v>48</v>
      </c>
      <c r="G75" s="27"/>
    </row>
    <row r="76" spans="1:7" ht="12" customHeight="1" thickBot="1">
      <c r="A76" s="94"/>
      <c r="B76" s="98" t="s">
        <v>91</v>
      </c>
      <c r="C76" s="39" t="s">
        <v>131</v>
      </c>
      <c r="D76" s="40"/>
      <c r="E76" s="96" t="s">
        <v>82</v>
      </c>
      <c r="F76" s="97" t="s">
        <v>48</v>
      </c>
      <c r="G76" s="27"/>
    </row>
    <row r="77" spans="1:7" ht="12" customHeight="1" thickBot="1">
      <c r="A77" s="94"/>
      <c r="B77" s="98" t="s">
        <v>72</v>
      </c>
      <c r="C77" s="99" t="s">
        <v>118</v>
      </c>
      <c r="D77" s="100"/>
      <c r="E77" s="96" t="s">
        <v>108</v>
      </c>
      <c r="F77" s="105" t="s">
        <v>45</v>
      </c>
      <c r="G77" s="27"/>
    </row>
    <row r="78" spans="1:7" ht="12" customHeight="1" thickBot="1">
      <c r="A78" s="94"/>
      <c r="B78" s="98" t="s">
        <v>73</v>
      </c>
      <c r="C78" s="99" t="s">
        <v>118</v>
      </c>
      <c r="D78" s="100"/>
      <c r="E78" s="96" t="s">
        <v>108</v>
      </c>
      <c r="F78" s="105" t="s">
        <v>48</v>
      </c>
      <c r="G78" s="27"/>
    </row>
    <row r="79" spans="1:7" ht="12" customHeight="1" thickBot="1">
      <c r="A79" s="94"/>
      <c r="B79" s="98" t="s">
        <v>74</v>
      </c>
      <c r="C79" s="39" t="s">
        <v>131</v>
      </c>
      <c r="D79" s="40"/>
      <c r="E79" s="96" t="s">
        <v>82</v>
      </c>
      <c r="F79" s="97" t="s">
        <v>48</v>
      </c>
      <c r="G79" s="27"/>
    </row>
    <row r="80" spans="1:7" ht="13.5" customHeight="1" thickBot="1">
      <c r="A80" s="94"/>
      <c r="B80" s="98" t="s">
        <v>71</v>
      </c>
      <c r="C80" s="99" t="s">
        <v>118</v>
      </c>
      <c r="D80" s="100"/>
      <c r="E80" s="96" t="s">
        <v>83</v>
      </c>
      <c r="F80" s="97" t="s">
        <v>46</v>
      </c>
      <c r="G80" s="27"/>
    </row>
    <row r="81" spans="1:7" ht="12.75" customHeight="1" thickBot="1">
      <c r="A81" s="106"/>
      <c r="B81" s="98" t="s">
        <v>30</v>
      </c>
      <c r="C81" s="32" t="s">
        <v>124</v>
      </c>
      <c r="D81" s="33"/>
      <c r="E81" s="34" t="s">
        <v>92</v>
      </c>
      <c r="F81" s="97" t="s">
        <v>46</v>
      </c>
      <c r="G81" s="107"/>
    </row>
    <row r="82" spans="1:7" ht="15">
      <c r="A82" s="108"/>
      <c r="B82" s="108"/>
      <c r="C82" s="108"/>
    </row>
  </sheetData>
  <mergeCells count="47">
    <mergeCell ref="C42:D42"/>
    <mergeCell ref="C43:D43"/>
    <mergeCell ref="C49:D49"/>
    <mergeCell ref="C50:D50"/>
    <mergeCell ref="C47:D47"/>
    <mergeCell ref="C52:D52"/>
    <mergeCell ref="C56:D56"/>
    <mergeCell ref="C59:D59"/>
    <mergeCell ref="C61:D61"/>
    <mergeCell ref="C65:D65"/>
    <mergeCell ref="C66:D66"/>
    <mergeCell ref="C71:D71"/>
    <mergeCell ref="C73:D73"/>
    <mergeCell ref="C76:D76"/>
    <mergeCell ref="C79:D79"/>
    <mergeCell ref="G5:G81"/>
    <mergeCell ref="A35:A60"/>
    <mergeCell ref="A61:A81"/>
    <mergeCell ref="C75:D75"/>
    <mergeCell ref="C20:D20"/>
    <mergeCell ref="C80:D80"/>
    <mergeCell ref="C58:D58"/>
    <mergeCell ref="C57:D57"/>
    <mergeCell ref="C60:D60"/>
    <mergeCell ref="C64:D64"/>
    <mergeCell ref="C11:D11"/>
    <mergeCell ref="C17:D17"/>
    <mergeCell ref="C25:D25"/>
    <mergeCell ref="C26:D26"/>
    <mergeCell ref="C81:D81"/>
    <mergeCell ref="C33:D33"/>
    <mergeCell ref="A2:C2"/>
    <mergeCell ref="A82:C82"/>
    <mergeCell ref="A5:A17"/>
    <mergeCell ref="A18:A34"/>
    <mergeCell ref="C28:D28"/>
    <mergeCell ref="C77:D77"/>
    <mergeCell ref="C78:D78"/>
    <mergeCell ref="C67:D67"/>
    <mergeCell ref="C29:D29"/>
    <mergeCell ref="C32:D32"/>
    <mergeCell ref="C35:D35"/>
    <mergeCell ref="C36:D36"/>
    <mergeCell ref="C38:D38"/>
    <mergeCell ref="C39:D39"/>
    <mergeCell ref="C41:D41"/>
    <mergeCell ref="C51:D51"/>
  </mergeCells>
  <phoneticPr fontId="0" type="noConversion"/>
  <dataValidations count="1">
    <dataValidation type="list" allowBlank="1" showInputMessage="1" showErrorMessage="1" sqref="F5:F81">
      <formula1>Ucionice</formula1>
    </dataValidation>
  </dataValidations>
  <printOptions horizontalCentered="1"/>
  <pageMargins left="0.11811023622047245" right="0.11811023622047245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Glavni meni</vt:lpstr>
      <vt:lpstr>jan-feb 2018</vt:lpstr>
      <vt:lpstr>Sheet1</vt:lpstr>
      <vt:lpstr>Uciona</vt:lpstr>
      <vt:lpstr>Ucione</vt:lpstr>
      <vt:lpstr>Ucionice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Olja</dc:creator>
  <cp:lastModifiedBy>EC</cp:lastModifiedBy>
  <cp:lastPrinted>2019-01-18T09:18:21Z</cp:lastPrinted>
  <dcterms:created xsi:type="dcterms:W3CDTF">2014-01-25T09:42:02Z</dcterms:created>
  <dcterms:modified xsi:type="dcterms:W3CDTF">2020-01-15T08:05:53Z</dcterms:modified>
</cp:coreProperties>
</file>